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5585" activeTab="2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6" l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T9" i="16"/>
  <c r="U9" i="16" s="1"/>
  <c r="R13" i="16"/>
  <c r="R12" i="16"/>
  <c r="R11" i="16"/>
  <c r="S11" i="16" s="1"/>
  <c r="R10" i="16"/>
  <c r="R9" i="16"/>
  <c r="W13" i="16"/>
  <c r="W10" i="16"/>
  <c r="U12" i="16"/>
  <c r="U11" i="16"/>
  <c r="U10" i="16"/>
  <c r="S13" i="16"/>
  <c r="S12" i="16"/>
  <c r="S10" i="16"/>
  <c r="S9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T14" i="16" s="1"/>
  <c r="U14" i="16" s="1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7" i="13"/>
  <c r="E17" i="13"/>
  <c r="F17" i="13"/>
  <c r="G17" i="13"/>
  <c r="Q17" i="13"/>
  <c r="Q18" i="13" s="1"/>
  <c r="R17" i="13"/>
  <c r="R18" i="13" s="1"/>
  <c r="S17" i="13"/>
  <c r="S18" i="13" s="1"/>
  <c r="T17" i="13"/>
  <c r="T18" i="13" s="1"/>
  <c r="U17" i="13"/>
  <c r="U18" i="13" s="1"/>
  <c r="V17" i="13"/>
  <c r="V18" i="13" s="1"/>
  <c r="AI17" i="13"/>
  <c r="AI18" i="13" s="1"/>
  <c r="AJ17" i="13"/>
  <c r="AJ18" i="13" s="1"/>
  <c r="AK17" i="13"/>
  <c r="AK18" i="13" s="1"/>
  <c r="AL17" i="13"/>
  <c r="AL18" i="13" s="1"/>
  <c r="AM17" i="13"/>
  <c r="AM18" i="13" s="1"/>
  <c r="AN17" i="13"/>
  <c r="AN18" i="13" s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H18" i="12" l="1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<sst xmlns="http://schemas.openxmlformats.org/spreadsheetml/2006/main" count="304" uniqueCount="51">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</sst>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 x14ac:dyDescent="0.2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44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 x14ac:dyDescent="0.25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20</v>
      </c>
      <c r="I8" s="31"/>
      <c r="J8" s="31"/>
      <c r="K8" s="31" t="s">
        <v>21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22</v>
      </c>
      <c r="R8" s="31"/>
      <c r="S8" s="31"/>
      <c r="T8" s="31" t="s">
        <v>23</v>
      </c>
      <c r="U8" s="31"/>
      <c r="V8" s="31"/>
      <c r="W8" s="1"/>
      <c r="X8" s="1"/>
      <c r="Y8" s="1"/>
    </row>
    <row r="9" spans="1:25" ht="128.25" customHeight="1" x14ac:dyDescent="0.25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38" t="s">
        <v>42</v>
      </c>
      <c r="C2" s="38"/>
      <c r="D2" s="38"/>
      <c r="E2" s="38"/>
      <c r="F2" s="38"/>
      <c r="G2" s="38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 x14ac:dyDescent="0.2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7" t="s">
        <v>25</v>
      </c>
      <c r="M3" s="47"/>
      <c r="N3" s="47"/>
      <c r="O3" s="47"/>
      <c r="P3" s="47"/>
      <c r="Q3" s="47"/>
      <c r="R3" s="47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6"/>
      <c r="N7" s="31" t="s">
        <v>6</v>
      </c>
      <c r="O7" s="31"/>
      <c r="P7" s="31"/>
      <c r="Q7" s="44" t="s">
        <v>9</v>
      </c>
      <c r="R7" s="45"/>
      <c r="S7" s="45"/>
      <c r="T7" s="45"/>
      <c r="U7" s="45"/>
      <c r="V7" s="46"/>
      <c r="W7" s="31" t="s">
        <v>7</v>
      </c>
      <c r="X7" s="31"/>
      <c r="Y7" s="31"/>
    </row>
    <row r="8" spans="1:25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31" t="s">
        <v>20</v>
      </c>
      <c r="I8" s="31"/>
      <c r="J8" s="31"/>
      <c r="K8" s="31" t="s">
        <v>21</v>
      </c>
      <c r="L8" s="31"/>
      <c r="M8" s="31"/>
      <c r="N8" s="48" t="s">
        <v>15</v>
      </c>
      <c r="O8" s="48" t="s">
        <v>16</v>
      </c>
      <c r="P8" s="48" t="s">
        <v>17</v>
      </c>
      <c r="Q8" s="31" t="s">
        <v>22</v>
      </c>
      <c r="R8" s="31"/>
      <c r="S8" s="31"/>
      <c r="T8" s="31" t="s">
        <v>23</v>
      </c>
      <c r="U8" s="31"/>
      <c r="V8" s="31"/>
      <c r="W8" s="48" t="s">
        <v>15</v>
      </c>
      <c r="X8" s="48" t="s">
        <v>16</v>
      </c>
      <c r="Y8" s="48" t="s">
        <v>17</v>
      </c>
    </row>
    <row r="9" spans="1:25" ht="126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9"/>
      <c r="O9" s="49"/>
      <c r="P9" s="4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9"/>
      <c r="X9" s="49"/>
      <c r="Y9" s="49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1" t="s">
        <v>1</v>
      </c>
      <c r="B17" s="42"/>
      <c r="C17" s="43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39" t="s">
        <v>11</v>
      </c>
      <c r="B18" s="40"/>
      <c r="C18" s="40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abSelected="1"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8" t="s">
        <v>41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0" t="s">
        <v>20</v>
      </c>
      <c r="I8" s="51"/>
      <c r="J8" s="51"/>
      <c r="K8" s="45" t="s">
        <v>21</v>
      </c>
      <c r="L8" s="45"/>
      <c r="M8" s="46"/>
      <c r="N8" s="54" t="s">
        <v>26</v>
      </c>
      <c r="O8" s="52"/>
      <c r="P8" s="53"/>
      <c r="Q8" s="48" t="s">
        <v>15</v>
      </c>
      <c r="R8" s="48" t="s">
        <v>16</v>
      </c>
      <c r="S8" s="48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5.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39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I8:AI9"/>
    <mergeCell ref="AJ8:AJ9"/>
    <mergeCell ref="AK8:AK9"/>
    <mergeCell ref="N8:P8"/>
    <mergeCell ref="B2:F2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AJ2:AK2"/>
    <mergeCell ref="H7:P7"/>
    <mergeCell ref="H8:J8"/>
    <mergeCell ref="K8:M8"/>
    <mergeCell ref="AF8:AH8"/>
    <mergeCell ref="AC8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8" t="s">
        <v>40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5" t="s">
        <v>20</v>
      </c>
      <c r="I8" s="55"/>
      <c r="J8" s="55"/>
      <c r="K8" s="31" t="s">
        <v>21</v>
      </c>
      <c r="L8" s="31"/>
      <c r="M8" s="31"/>
      <c r="N8" s="37" t="s">
        <v>26</v>
      </c>
      <c r="O8" s="37"/>
      <c r="P8" s="37"/>
      <c r="Q8" s="48" t="s">
        <v>15</v>
      </c>
      <c r="R8" s="48" t="s">
        <v>16</v>
      </c>
      <c r="S8" s="48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4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N8:P8"/>
    <mergeCell ref="T7:AH7"/>
    <mergeCell ref="Q8:Q9"/>
    <mergeCell ref="R8:R9"/>
    <mergeCell ref="T8:V8"/>
    <mergeCell ref="W8:Y8"/>
    <mergeCell ref="Z8:AB8"/>
    <mergeCell ref="AC8:AE8"/>
    <mergeCell ref="A18:C18"/>
    <mergeCell ref="AI7:AK7"/>
    <mergeCell ref="A17:C17"/>
    <mergeCell ref="O2:S2"/>
    <mergeCell ref="A7:A9"/>
    <mergeCell ref="B7:B9"/>
    <mergeCell ref="C7:C9"/>
    <mergeCell ref="D7:D9"/>
    <mergeCell ref="E7:G7"/>
    <mergeCell ref="Q7:S7"/>
    <mergeCell ref="B2:F2"/>
    <mergeCell ref="AJ2:AK2"/>
    <mergeCell ref="AI8:AI9"/>
    <mergeCell ref="AJ8:AJ9"/>
    <mergeCell ref="AK8:AK9"/>
    <mergeCell ref="S8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N8" sqref="N8:S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75" x14ac:dyDescent="0.25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47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1" t="s">
        <v>6</v>
      </c>
      <c r="U7" s="31"/>
      <c r="V7" s="31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1" t="s">
        <v>7</v>
      </c>
      <c r="AM7" s="31"/>
      <c r="AN7" s="31"/>
    </row>
    <row r="8" spans="1:40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4" t="s">
        <v>26</v>
      </c>
      <c r="R8" s="52"/>
      <c r="S8" s="53"/>
      <c r="T8" s="48" t="s">
        <v>15</v>
      </c>
      <c r="U8" s="48" t="s">
        <v>16</v>
      </c>
      <c r="V8" s="48" t="s">
        <v>17</v>
      </c>
      <c r="W8" s="55" t="s">
        <v>27</v>
      </c>
      <c r="X8" s="55"/>
      <c r="Y8" s="55"/>
      <c r="Z8" s="55" t="s">
        <v>22</v>
      </c>
      <c r="AA8" s="55"/>
      <c r="AB8" s="55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48" t="s">
        <v>15</v>
      </c>
      <c r="AM8" s="48" t="s">
        <v>16</v>
      </c>
      <c r="AN8" s="48" t="s">
        <v>17</v>
      </c>
    </row>
    <row r="9" spans="1:40" ht="126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9"/>
      <c r="U9" s="49"/>
      <c r="V9" s="4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9"/>
      <c r="AM9" s="49"/>
      <c r="AN9" s="49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1" t="s">
        <v>1</v>
      </c>
      <c r="B17" s="42"/>
      <c r="C17" s="43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5" t="s">
        <v>11</v>
      </c>
      <c r="B18" s="35"/>
      <c r="C18" s="35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B11" sqref="B11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5"/>
      <c r="O1" s="65"/>
      <c r="V1" s="32" t="s">
        <v>19</v>
      </c>
      <c r="W1" s="32"/>
    </row>
    <row r="2" spans="1:23" ht="15.75" x14ac:dyDescent="0.25">
      <c r="B2" s="7" t="s">
        <v>37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ht="15.75" x14ac:dyDescent="0.25">
      <c r="A3" s="3"/>
      <c r="B3" s="47" t="s">
        <v>38</v>
      </c>
      <c r="C3" s="47"/>
      <c r="D3" s="47"/>
      <c r="E3" s="47"/>
      <c r="F3" s="47"/>
      <c r="G3" s="47"/>
      <c r="H3" s="2"/>
      <c r="I3" s="47" t="s">
        <v>46</v>
      </c>
      <c r="J3" s="47"/>
      <c r="K3" s="47"/>
      <c r="L3" s="47"/>
      <c r="M3" s="47"/>
      <c r="N3" s="47"/>
      <c r="O3" s="3"/>
      <c r="P3" s="3"/>
      <c r="Q3" s="3"/>
    </row>
    <row r="4" spans="1:23" ht="15.75" x14ac:dyDescent="0.25">
      <c r="C4" s="8"/>
      <c r="E4" s="3"/>
      <c r="F4" s="3"/>
      <c r="I4" s="34" t="s">
        <v>32</v>
      </c>
      <c r="J4" s="34"/>
      <c r="K4" s="34"/>
      <c r="L4" s="34"/>
      <c r="M4" s="34"/>
      <c r="N4" s="34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8" t="s">
        <v>50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49</v>
      </c>
      <c r="S7" s="37"/>
      <c r="T7" s="37"/>
      <c r="U7" s="37"/>
      <c r="V7" s="37"/>
      <c r="W7" s="37"/>
    </row>
    <row r="8" spans="1:23" ht="63" x14ac:dyDescent="0.25">
      <c r="A8" s="49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>(E9+H9+K9+N9+Q9)/5</f>
        <v>0</v>
      </c>
      <c r="W9" s="6" t="e">
        <f t="shared" ref="W9:W14" si="4"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>(E10+H10+K10+N10+Q10)/5</f>
        <v>0</v>
      </c>
      <c r="W10" s="6" t="e">
        <f t="shared" si="4"/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>(E11+H11+K11+N11+Q11)/5</f>
        <v>0</v>
      </c>
      <c r="W11" s="6" t="e">
        <f t="shared" si="4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>(E12+H12+K12+N12+Q12)/5</f>
        <v>0</v>
      </c>
      <c r="W12" s="6" t="e">
        <f t="shared" si="4"/>
        <v>#DIV/0!</v>
      </c>
    </row>
    <row r="13" spans="1:23" ht="15.75" x14ac:dyDescent="0.25">
      <c r="A13" s="18" t="s">
        <v>48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>(E13+H13+K13+N13+Q13)/5</f>
        <v>0</v>
      </c>
      <c r="W13" s="6" t="e">
        <f t="shared" si="4"/>
        <v>#DIV/0!</v>
      </c>
    </row>
    <row r="14" spans="1:23" ht="15.75" x14ac:dyDescent="0.25">
      <c r="A14" s="14" t="s">
        <v>1</v>
      </c>
      <c r="B14" s="14">
        <f t="shared" ref="B14" si="5">SUM(B8:B13)</f>
        <v>0</v>
      </c>
      <c r="C14" s="12">
        <f t="shared" ref="C14" si="6">SUM(C9:C13)</f>
        <v>0</v>
      </c>
      <c r="D14" s="12">
        <f t="shared" ref="D14" si="7">SUM(D9:D13)</f>
        <v>0</v>
      </c>
      <c r="E14" s="12">
        <f t="shared" ref="E14" si="8">SUM(E9:E13)</f>
        <v>0</v>
      </c>
      <c r="F14" s="12">
        <f t="shared" ref="F14:Q14" si="9">SUM(F9:F13)</f>
        <v>0</v>
      </c>
      <c r="G14" s="12">
        <f t="shared" si="9"/>
        <v>0</v>
      </c>
      <c r="H14" s="12">
        <f t="shared" si="9"/>
        <v>0</v>
      </c>
      <c r="I14" s="12">
        <f t="shared" si="9"/>
        <v>0</v>
      </c>
      <c r="J14" s="12">
        <f t="shared" si="9"/>
        <v>0</v>
      </c>
      <c r="K14" s="12">
        <f t="shared" si="9"/>
        <v>0</v>
      </c>
      <c r="L14" s="12">
        <f t="shared" si="9"/>
        <v>0</v>
      </c>
      <c r="M14" s="12">
        <f t="shared" si="9"/>
        <v>0</v>
      </c>
      <c r="N14" s="12">
        <f t="shared" si="9"/>
        <v>0</v>
      </c>
      <c r="O14" s="12">
        <f t="shared" si="9"/>
        <v>0</v>
      </c>
      <c r="P14" s="12">
        <f t="shared" si="9"/>
        <v>0</v>
      </c>
      <c r="Q14" s="12">
        <f t="shared" si="9"/>
        <v>0</v>
      </c>
      <c r="R14" s="5">
        <f t="shared" si="0"/>
        <v>0</v>
      </c>
      <c r="S14" s="6" t="e">
        <f t="shared" si="1"/>
        <v>#DIV/0!</v>
      </c>
      <c r="T14" s="5">
        <f t="shared" si="2"/>
        <v>0</v>
      </c>
      <c r="U14" s="6" t="e">
        <f t="shared" si="3"/>
        <v>#DIV/0!</v>
      </c>
      <c r="V14" s="28">
        <f>(E14+H14+K14+N14+Q14)/6</f>
        <v>0</v>
      </c>
      <c r="W14" s="6" t="e">
        <f t="shared" si="4"/>
        <v>#DIV/0!</v>
      </c>
    </row>
    <row r="15" spans="1:23" ht="17.25" customHeight="1" x14ac:dyDescent="0.25">
      <c r="A15" s="27" t="s">
        <v>12</v>
      </c>
      <c r="B15" s="16" t="e">
        <f>B14*100/B14</f>
        <v>#DIV/0!</v>
      </c>
      <c r="C15" s="13" t="e">
        <f>C14*100/B14</f>
        <v>#DIV/0!</v>
      </c>
      <c r="D15" s="13" t="e">
        <f>D14*100/B14</f>
        <v>#DIV/0!</v>
      </c>
      <c r="E15" s="13" t="e">
        <f>E14*100/B14</f>
        <v>#DIV/0!</v>
      </c>
      <c r="F15" s="13" t="e">
        <f>F14*100/B14</f>
        <v>#DIV/0!</v>
      </c>
      <c r="G15" s="13" t="e">
        <f>G14*100/B14</f>
        <v>#DIV/0!</v>
      </c>
      <c r="H15" s="13" t="e">
        <f>H14*100/B14</f>
        <v>#DIV/0!</v>
      </c>
      <c r="I15" s="13" t="e">
        <f>I14*100/B14</f>
        <v>#DIV/0!</v>
      </c>
      <c r="J15" s="13" t="e">
        <f>J14*100/B14</f>
        <v>#DIV/0!</v>
      </c>
      <c r="K15" s="13" t="e">
        <f>K14*100/B14</f>
        <v>#DIV/0!</v>
      </c>
      <c r="L15" s="13" t="e">
        <f>L14*100/B14</f>
        <v>#DIV/0!</v>
      </c>
      <c r="M15" s="13" t="e">
        <f>M14*100/B14</f>
        <v>#DIV/0!</v>
      </c>
      <c r="N15" s="13" t="e">
        <f>N14*100/B14</f>
        <v>#DIV/0!</v>
      </c>
      <c r="O15" s="13" t="e">
        <f>O14*100/B14</f>
        <v>#DIV/0!</v>
      </c>
      <c r="P15" s="13" t="e">
        <f>P14*100/B14</f>
        <v>#DIV/0!</v>
      </c>
      <c r="Q15" s="13" t="e">
        <f>Q14*100/B14</f>
        <v>#DIV/0!</v>
      </c>
      <c r="R15" s="25"/>
      <c r="S15" s="25"/>
      <c r="T15" s="25"/>
      <c r="U15" s="25"/>
      <c r="V15" s="25"/>
      <c r="W15" s="25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2024-01-10T05:05:18Z</dcterms:modified>
</cp:coreProperties>
</file>